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embeddings/oleObject9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30" windowWidth="11310" windowHeight="6510"/>
  </bookViews>
  <sheets>
    <sheet name="Periódusos rendszer" sheetId="2" r:id="rId1"/>
  </sheets>
  <definedNames>
    <definedName name="elem">'Periódusos rendszer'!$AI$1</definedName>
  </definedNames>
  <calcPr calcId="125725"/>
</workbook>
</file>

<file path=xl/sharedStrings.xml><?xml version="1.0" encoding="utf-8"?>
<sst xmlns="http://schemas.openxmlformats.org/spreadsheetml/2006/main" count="160" uniqueCount="159">
  <si>
    <t>l=0 (s)</t>
  </si>
  <si>
    <t>l=1 (p)</t>
  </si>
  <si>
    <t>l=2 (d)</t>
  </si>
  <si>
    <t>l=3 (f)</t>
  </si>
  <si>
    <t>n</t>
  </si>
  <si>
    <t>n=1,2,3,4,5,6,7,…</t>
  </si>
  <si>
    <t>l=0,1,2,…,n-1</t>
  </si>
  <si>
    <t>m=0</t>
  </si>
  <si>
    <t>m=1</t>
  </si>
  <si>
    <t>m=2</t>
  </si>
  <si>
    <t>s</t>
  </si>
  <si>
    <t>H</t>
  </si>
  <si>
    <t>He</t>
  </si>
  <si>
    <t>Li</t>
  </si>
  <si>
    <t>Be</t>
  </si>
  <si>
    <t>B.</t>
  </si>
  <si>
    <t>C</t>
  </si>
  <si>
    <t>N</t>
  </si>
  <si>
    <t>O</t>
  </si>
  <si>
    <t>F</t>
  </si>
  <si>
    <t>Ne</t>
  </si>
  <si>
    <t>Na</t>
  </si>
  <si>
    <t>Mg</t>
  </si>
  <si>
    <t>Al</t>
  </si>
  <si>
    <t>Si</t>
  </si>
  <si>
    <t>P</t>
  </si>
  <si>
    <t>S</t>
  </si>
  <si>
    <t>Cl</t>
  </si>
  <si>
    <t>Ar</t>
  </si>
  <si>
    <t>K</t>
  </si>
  <si>
    <t>Ca</t>
  </si>
  <si>
    <t>Fe</t>
  </si>
  <si>
    <t>Kr</t>
  </si>
  <si>
    <t>Xe</t>
  </si>
  <si>
    <t>Ga</t>
  </si>
  <si>
    <t>Se</t>
  </si>
  <si>
    <t>Ge</t>
  </si>
  <si>
    <t>Br</t>
  </si>
  <si>
    <t>As</t>
  </si>
  <si>
    <t>Rb</t>
  </si>
  <si>
    <t>Sr</t>
  </si>
  <si>
    <t>In</t>
  </si>
  <si>
    <t>Te</t>
  </si>
  <si>
    <t>Sn</t>
  </si>
  <si>
    <t>I</t>
  </si>
  <si>
    <t>Sb</t>
  </si>
  <si>
    <t>Cs</t>
  </si>
  <si>
    <t>Ba</t>
  </si>
  <si>
    <t>La</t>
  </si>
  <si>
    <t>Hf</t>
  </si>
  <si>
    <t>Ta</t>
  </si>
  <si>
    <t>45-s</t>
  </si>
  <si>
    <t>41-s</t>
  </si>
  <si>
    <t>42-s</t>
  </si>
  <si>
    <t>46--s</t>
  </si>
  <si>
    <t>47-s</t>
  </si>
  <si>
    <t>79-s</t>
  </si>
  <si>
    <t>78-s</t>
  </si>
  <si>
    <t>44-s</t>
  </si>
  <si>
    <t>24-s</t>
  </si>
  <si>
    <t>29-s</t>
  </si>
  <si>
    <t>58-d</t>
  </si>
  <si>
    <t>59-d</t>
  </si>
  <si>
    <t>60-d</t>
  </si>
  <si>
    <t>61-d</t>
  </si>
  <si>
    <t>62-d</t>
  </si>
  <si>
    <t>63-d</t>
  </si>
  <si>
    <t>65-d</t>
  </si>
  <si>
    <t>66-d</t>
  </si>
  <si>
    <t>67-d</t>
  </si>
  <si>
    <t>68-d</t>
  </si>
  <si>
    <t>69-d</t>
  </si>
  <si>
    <t>70-d</t>
  </si>
  <si>
    <t>Adott n esetén lehetséges állapotok száma:</t>
  </si>
  <si>
    <t>Fr</t>
  </si>
  <si>
    <t>Ra</t>
  </si>
  <si>
    <t>Tl</t>
  </si>
  <si>
    <t>Pb</t>
  </si>
  <si>
    <t>Bi</t>
  </si>
  <si>
    <t>Po</t>
  </si>
  <si>
    <t>At</t>
  </si>
  <si>
    <t>Rn</t>
  </si>
  <si>
    <t>1 (K)</t>
  </si>
  <si>
    <t>2 (L)</t>
  </si>
  <si>
    <t>3 (M)</t>
  </si>
  <si>
    <t>4 (N)</t>
  </si>
  <si>
    <t>5 (O)</t>
  </si>
  <si>
    <t>6 (P)</t>
  </si>
  <si>
    <t>7 (Q)</t>
  </si>
  <si>
    <t>Ac</t>
  </si>
  <si>
    <t>Th</t>
  </si>
  <si>
    <t>91-d</t>
  </si>
  <si>
    <t>92-d</t>
  </si>
  <si>
    <t>U</t>
  </si>
  <si>
    <t>93-d</t>
  </si>
  <si>
    <t>94--d</t>
  </si>
  <si>
    <t>95--d</t>
  </si>
  <si>
    <t>96-d</t>
  </si>
  <si>
    <t>97--d</t>
  </si>
  <si>
    <t>98--d</t>
  </si>
  <si>
    <t>99--d</t>
  </si>
  <si>
    <t>100-</t>
  </si>
  <si>
    <t>101--</t>
  </si>
  <si>
    <t>102--</t>
  </si>
  <si>
    <t>103-</t>
  </si>
  <si>
    <t>csomófelületek alakját szabja meg, l&gt;0 esetén nem gömbszimmetrikus. Ilyenkor a mágneses térbe helyezett atom különbözőképpen</t>
  </si>
  <si>
    <t xml:space="preserve">helyezkedhet el a mezőhöz viszonyítva, amit az m mágneses kvantumszám jellemez. A három kvantumszám által meghatározott atompályán </t>
  </si>
  <si>
    <t>két ellentétes spinkvantumszámú elektron tartózkodhat.</t>
  </si>
  <si>
    <t>Alapelvek:</t>
  </si>
  <si>
    <t>Pauli-elv:</t>
  </si>
  <si>
    <t>Energiaminimum elve:</t>
  </si>
  <si>
    <t>Az alapállapotú atom energiája a lehető legkisebb lesz.</t>
  </si>
  <si>
    <t xml:space="preserve">Nem lehet az atomban két olyan elektron, </t>
  </si>
  <si>
    <t>melynek mind a négy kvantumszáma megegyezik.</t>
  </si>
  <si>
    <t>Hund-szabály:</t>
  </si>
  <si>
    <t>Adott l mellékkvantumszám esetén először a pozitív</t>
  </si>
  <si>
    <t>spinű állapotok töltődnek be (párosítatlan elektronpályák).</t>
  </si>
  <si>
    <t>Sc</t>
  </si>
  <si>
    <t>Ti</t>
  </si>
  <si>
    <t>V</t>
  </si>
  <si>
    <t>Co</t>
  </si>
  <si>
    <t>Ni</t>
  </si>
  <si>
    <t>Y</t>
  </si>
  <si>
    <t>Zr</t>
  </si>
  <si>
    <t>Ru</t>
  </si>
  <si>
    <t>Rh</t>
  </si>
  <si>
    <t>Nb</t>
  </si>
  <si>
    <t>Os</t>
  </si>
  <si>
    <t>Ir</t>
  </si>
  <si>
    <t>W</t>
  </si>
  <si>
    <t>Pt</t>
  </si>
  <si>
    <t>Re</t>
  </si>
  <si>
    <t>Ce</t>
  </si>
  <si>
    <t>Pr</t>
  </si>
  <si>
    <t>Nd</t>
  </si>
  <si>
    <t>Pm</t>
  </si>
  <si>
    <t>Sm</t>
  </si>
  <si>
    <t>Tb</t>
  </si>
  <si>
    <t>Dy</t>
  </si>
  <si>
    <t>Ho</t>
  </si>
  <si>
    <t>Er</t>
  </si>
  <si>
    <t>Tm</t>
  </si>
  <si>
    <t>Pa</t>
  </si>
  <si>
    <t>Bk</t>
  </si>
  <si>
    <t>Cf</t>
  </si>
  <si>
    <t>Np</t>
  </si>
  <si>
    <t>Es</t>
  </si>
  <si>
    <t>Fm</t>
  </si>
  <si>
    <t>Pu</t>
  </si>
  <si>
    <t>Md</t>
  </si>
  <si>
    <t>24:Cr, 25:Mn, 29:Cu, 30:Zn, 42:Mo, 43:Tc, 46:Pd, 47:Ag, 48:Cd</t>
  </si>
  <si>
    <t>63:Eu, 64:Gd, 70:Yb, 71:Lu, 79:Au, 80:Hg</t>
  </si>
  <si>
    <t>95:Am, 96:Cm, 102:No, 103:Lr, 104:Ku</t>
  </si>
  <si>
    <t>Elem:</t>
  </si>
  <si>
    <t>A periódusos rendszer felépítése, kiemelve az Fe, Au, U elektronszerkezete</t>
  </si>
  <si>
    <t>Az n főkvantumszám az elektron energiáját, ill. az elektronhullám csomófelületeinek számát határozza meg. Az l mellékkvantumszám a</t>
  </si>
  <si>
    <t>m=-1</t>
  </si>
  <si>
    <t>m=-2</t>
  </si>
  <si>
    <t>Készítette: Klement András, 2009</t>
  </si>
</sst>
</file>

<file path=xl/styles.xml><?xml version="1.0" encoding="utf-8"?>
<styleSheet xmlns="http://schemas.openxmlformats.org/spreadsheetml/2006/main">
  <fonts count="13">
    <font>
      <sz val="10"/>
      <name val="Arial CE"/>
      <charset val="238"/>
    </font>
    <font>
      <sz val="12"/>
      <name val="Arial CE"/>
      <family val="2"/>
      <charset val="238"/>
    </font>
    <font>
      <sz val="18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2"/>
      <name val="Arial CE"/>
      <family val="2"/>
      <charset val="238"/>
    </font>
    <font>
      <sz val="20"/>
      <color rgb="FFFF0000"/>
      <name val="Arial CE"/>
      <charset val="238"/>
    </font>
    <font>
      <sz val="16"/>
      <color theme="1"/>
      <name val="Arial CE"/>
      <charset val="238"/>
    </font>
    <font>
      <sz val="18"/>
      <name val="Arial CE"/>
      <charset val="238"/>
    </font>
    <font>
      <sz val="18"/>
      <color theme="0"/>
      <name val="Arial CE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/>
    <xf numFmtId="0" fontId="0" fillId="0" borderId="20" xfId="0" applyBorder="1"/>
    <xf numFmtId="0" fontId="11" fillId="3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/>
    </xf>
  </cellXfs>
  <cellStyles count="1">
    <cellStyle name="Normál" xfId="0" builtinId="0"/>
  </cellStyles>
  <dxfs count="58"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oleObject" Target="../embeddings/oleObject11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5" Type="http://schemas.openxmlformats.org/officeDocument/2006/relationships/oleObject" Target="../embeddings/oleObject3.bin"/><Relationship Id="rId15" Type="http://schemas.openxmlformats.org/officeDocument/2006/relationships/oleObject" Target="../embeddings/oleObject13.bin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4" Type="http://schemas.openxmlformats.org/officeDocument/2006/relationships/oleObject" Target="../embeddings/oleObject1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34"/>
  <sheetViews>
    <sheetView tabSelected="1" zoomScale="111" zoomScaleNormal="111" workbookViewId="0">
      <selection activeCell="AL33" sqref="AL33"/>
    </sheetView>
  </sheetViews>
  <sheetFormatPr defaultRowHeight="12.75"/>
  <cols>
    <col min="1" max="1" width="6.5703125" customWidth="1"/>
    <col min="2" max="3" width="3.85546875" customWidth="1"/>
    <col min="4" max="4" width="1.7109375" customWidth="1"/>
    <col min="5" max="10" width="3.85546875" customWidth="1"/>
    <col min="11" max="11" width="1.7109375" customWidth="1"/>
    <col min="12" max="14" width="3.85546875" customWidth="1"/>
    <col min="15" max="15" width="4.140625" customWidth="1"/>
    <col min="16" max="16" width="3.85546875" customWidth="1"/>
    <col min="17" max="17" width="4.28515625" customWidth="1"/>
    <col min="18" max="18" width="3.85546875" customWidth="1"/>
    <col min="19" max="19" width="4.42578125" customWidth="1"/>
    <col min="20" max="20" width="3.85546875" customWidth="1"/>
    <col min="21" max="21" width="5" customWidth="1"/>
    <col min="22" max="22" width="1.7109375" customWidth="1"/>
    <col min="23" max="23" width="4" customWidth="1"/>
    <col min="24" max="24" width="3.5703125" customWidth="1"/>
    <col min="25" max="25" width="4.28515625" customWidth="1"/>
    <col min="26" max="26" width="4.85546875" customWidth="1"/>
    <col min="27" max="27" width="4.140625" customWidth="1"/>
    <col min="28" max="29" width="4.7109375" customWidth="1"/>
    <col min="30" max="30" width="5.42578125" customWidth="1"/>
    <col min="31" max="31" width="3.85546875" customWidth="1"/>
    <col min="32" max="32" width="4.7109375" customWidth="1"/>
    <col min="33" max="33" width="4" customWidth="1"/>
    <col min="34" max="34" width="5" customWidth="1"/>
    <col min="35" max="35" width="4.42578125" customWidth="1"/>
    <col min="36" max="36" width="4.7109375" customWidth="1"/>
    <col min="37" max="37" width="1" customWidth="1"/>
  </cols>
  <sheetData>
    <row r="1" spans="1:39" ht="29.25" customHeight="1" thickTop="1" thickBot="1">
      <c r="A1" s="53" t="s">
        <v>154</v>
      </c>
      <c r="B1" s="54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33" t="s">
        <v>153</v>
      </c>
      <c r="AG1" s="33"/>
      <c r="AH1" s="33"/>
      <c r="AI1" s="34" t="s">
        <v>31</v>
      </c>
      <c r="AJ1" s="34"/>
      <c r="AK1" s="17"/>
    </row>
    <row r="2" spans="1:39" ht="47.25" customHeight="1" thickTop="1">
      <c r="A2" s="39" t="s">
        <v>5</v>
      </c>
      <c r="B2" s="40"/>
      <c r="C2" s="40"/>
      <c r="D2" s="40"/>
      <c r="E2" s="40"/>
      <c r="F2" s="40"/>
      <c r="G2" s="41"/>
      <c r="H2" s="40" t="s">
        <v>6</v>
      </c>
      <c r="I2" s="40"/>
      <c r="J2" s="40"/>
      <c r="K2" s="40"/>
      <c r="L2" s="40"/>
      <c r="M2" s="40"/>
      <c r="N2" s="38"/>
      <c r="O2" s="37"/>
      <c r="P2" s="37"/>
      <c r="Q2" s="37"/>
      <c r="R2" s="37"/>
      <c r="S2" s="37"/>
      <c r="T2" s="37"/>
      <c r="U2" s="38"/>
      <c r="V2" s="38"/>
      <c r="W2" s="37"/>
      <c r="X2" s="37"/>
      <c r="Y2" s="37"/>
      <c r="Z2" s="37"/>
      <c r="AA2" s="32" t="s">
        <v>73</v>
      </c>
      <c r="AB2" s="32"/>
      <c r="AC2" s="32"/>
      <c r="AD2" s="32"/>
      <c r="AE2" s="31"/>
      <c r="AF2" s="31"/>
      <c r="AG2" s="31"/>
      <c r="AH2" s="31"/>
      <c r="AI2" s="31"/>
      <c r="AJ2" s="31"/>
      <c r="AK2" s="2"/>
      <c r="AL2" s="13"/>
      <c r="AM2" s="12"/>
    </row>
    <row r="3" spans="1:39" ht="15">
      <c r="A3" s="3" t="s">
        <v>4</v>
      </c>
      <c r="B3" s="49" t="s">
        <v>0</v>
      </c>
      <c r="C3" s="49"/>
      <c r="D3" s="41"/>
      <c r="E3" s="49" t="s">
        <v>1</v>
      </c>
      <c r="F3" s="49"/>
      <c r="G3" s="49"/>
      <c r="H3" s="49"/>
      <c r="I3" s="49"/>
      <c r="J3" s="49"/>
      <c r="K3" s="41"/>
      <c r="L3" s="49" t="s">
        <v>2</v>
      </c>
      <c r="M3" s="49"/>
      <c r="N3" s="49"/>
      <c r="O3" s="49"/>
      <c r="P3" s="49"/>
      <c r="Q3" s="49"/>
      <c r="R3" s="49"/>
      <c r="S3" s="49"/>
      <c r="T3" s="49"/>
      <c r="U3" s="49"/>
      <c r="V3" s="1"/>
      <c r="W3" s="35" t="s">
        <v>108</v>
      </c>
      <c r="X3" s="30"/>
      <c r="Y3" s="30"/>
      <c r="Z3" s="30"/>
      <c r="AA3" s="1"/>
      <c r="AB3" s="1"/>
      <c r="AC3" s="1"/>
      <c r="AD3" s="1"/>
      <c r="AE3" s="1"/>
      <c r="AF3" s="1"/>
      <c r="AG3" s="1"/>
      <c r="AH3" s="1"/>
      <c r="AI3" s="1"/>
      <c r="AJ3" s="1"/>
      <c r="AK3" s="2"/>
    </row>
    <row r="4" spans="1:39" ht="7.5" customHeight="1" thickBot="1">
      <c r="A4" s="4"/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30"/>
      <c r="X4" s="30"/>
      <c r="Y4" s="30"/>
      <c r="Z4" s="30"/>
      <c r="AA4" s="1"/>
      <c r="AB4" s="1"/>
      <c r="AC4" s="1"/>
      <c r="AD4" s="1"/>
      <c r="AE4" s="1"/>
      <c r="AF4" s="1"/>
      <c r="AG4" s="1"/>
      <c r="AH4" s="1"/>
      <c r="AI4" s="1"/>
      <c r="AJ4" s="1"/>
      <c r="AK4" s="2"/>
    </row>
    <row r="5" spans="1:39" ht="15.95" customHeight="1">
      <c r="A5" s="39" t="s">
        <v>82</v>
      </c>
      <c r="B5" s="18">
        <v>1</v>
      </c>
      <c r="C5" s="19">
        <v>2</v>
      </c>
      <c r="D5" s="15"/>
      <c r="E5" s="15"/>
      <c r="F5" s="15"/>
      <c r="G5" s="15"/>
      <c r="H5" s="15"/>
      <c r="I5" s="15"/>
      <c r="J5" s="15"/>
      <c r="K5" s="15"/>
      <c r="L5" s="40" t="s">
        <v>7</v>
      </c>
      <c r="M5" s="40"/>
      <c r="N5" s="40" t="s">
        <v>8</v>
      </c>
      <c r="O5" s="40"/>
      <c r="P5" s="40" t="s">
        <v>156</v>
      </c>
      <c r="Q5" s="40"/>
      <c r="R5" s="40" t="s">
        <v>9</v>
      </c>
      <c r="S5" s="40"/>
      <c r="T5" s="40" t="s">
        <v>157</v>
      </c>
      <c r="U5" s="40"/>
      <c r="V5" s="15"/>
      <c r="W5" s="30"/>
      <c r="X5" s="30"/>
      <c r="Y5" s="30"/>
      <c r="Z5" s="30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2"/>
    </row>
    <row r="6" spans="1:39" ht="15.95" customHeight="1">
      <c r="A6" s="39"/>
      <c r="B6" s="20" t="s">
        <v>11</v>
      </c>
      <c r="C6" s="21" t="s">
        <v>12</v>
      </c>
      <c r="D6" s="15"/>
      <c r="E6" s="15"/>
      <c r="F6" s="15"/>
      <c r="G6" s="15"/>
      <c r="H6" s="15"/>
      <c r="I6" s="15"/>
      <c r="J6" s="28" t="s">
        <v>10</v>
      </c>
      <c r="K6" s="2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1" t="s">
        <v>110</v>
      </c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2"/>
    </row>
    <row r="7" spans="1:39" ht="15.95" customHeight="1" thickBot="1">
      <c r="A7" s="39"/>
      <c r="B7" s="22"/>
      <c r="C7" s="23"/>
      <c r="D7" s="15"/>
      <c r="E7" s="15"/>
      <c r="F7" s="15"/>
      <c r="G7" s="15"/>
      <c r="H7" s="15"/>
      <c r="I7" s="15"/>
      <c r="J7" s="28"/>
      <c r="K7" s="28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"/>
      <c r="X7" s="1"/>
      <c r="Y7" s="15"/>
      <c r="Z7" s="10" t="s">
        <v>111</v>
      </c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2"/>
    </row>
    <row r="8" spans="1:39" ht="8.1" customHeight="1" thickBot="1">
      <c r="A8" s="50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2"/>
    </row>
    <row r="9" spans="1:39" ht="15.95" customHeight="1">
      <c r="A9" s="39" t="s">
        <v>83</v>
      </c>
      <c r="B9" s="18">
        <v>3</v>
      </c>
      <c r="C9" s="19">
        <v>4</v>
      </c>
      <c r="D9" s="15"/>
      <c r="E9" s="18">
        <v>5</v>
      </c>
      <c r="F9" s="19">
        <v>8</v>
      </c>
      <c r="G9" s="42">
        <v>6</v>
      </c>
      <c r="H9" s="19">
        <v>9</v>
      </c>
      <c r="I9" s="42">
        <v>7</v>
      </c>
      <c r="J9" s="19">
        <v>10</v>
      </c>
      <c r="K9" s="15"/>
      <c r="L9" s="1"/>
      <c r="M9" s="1"/>
      <c r="N9" s="15"/>
      <c r="O9" s="1"/>
      <c r="P9" s="1"/>
      <c r="Q9" s="1"/>
      <c r="R9" s="1"/>
      <c r="S9" s="1"/>
      <c r="T9" s="1"/>
      <c r="U9" s="1"/>
      <c r="V9" s="15"/>
      <c r="W9" s="11" t="s">
        <v>109</v>
      </c>
      <c r="X9" s="15"/>
      <c r="Y9" s="15"/>
      <c r="Z9" s="10" t="s">
        <v>112</v>
      </c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2"/>
    </row>
    <row r="10" spans="1:39" ht="15.95" customHeight="1">
      <c r="A10" s="39"/>
      <c r="B10" s="20" t="s">
        <v>13</v>
      </c>
      <c r="C10" s="21" t="s">
        <v>14</v>
      </c>
      <c r="D10" s="15"/>
      <c r="E10" s="20" t="s">
        <v>15</v>
      </c>
      <c r="F10" s="21" t="s">
        <v>18</v>
      </c>
      <c r="G10" s="43" t="s">
        <v>16</v>
      </c>
      <c r="H10" s="21" t="s">
        <v>19</v>
      </c>
      <c r="I10" s="43" t="s">
        <v>17</v>
      </c>
      <c r="J10" s="21" t="s">
        <v>20</v>
      </c>
      <c r="K10" s="15"/>
      <c r="L10" s="1"/>
      <c r="M10" s="1"/>
      <c r="N10" s="15"/>
      <c r="O10" s="1"/>
      <c r="P10" s="1"/>
      <c r="Q10" s="1"/>
      <c r="R10" s="40"/>
      <c r="S10" s="40"/>
      <c r="T10" s="1"/>
      <c r="U10" s="1"/>
      <c r="V10" s="15"/>
      <c r="W10" s="15"/>
      <c r="X10" s="1"/>
      <c r="Y10" s="15"/>
      <c r="Z10" s="10" t="s">
        <v>113</v>
      </c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"/>
    </row>
    <row r="11" spans="1:39" ht="15.95" customHeight="1" thickBot="1">
      <c r="A11" s="39"/>
      <c r="B11" s="22"/>
      <c r="C11" s="23"/>
      <c r="D11" s="15"/>
      <c r="E11" s="22"/>
      <c r="F11" s="23"/>
      <c r="G11" s="44"/>
      <c r="H11" s="23"/>
      <c r="I11" s="44"/>
      <c r="J11" s="23"/>
      <c r="K11" s="15"/>
      <c r="L11" s="1"/>
      <c r="M11" s="1"/>
      <c r="N11" s="15"/>
      <c r="O11" s="1"/>
      <c r="P11" s="1"/>
      <c r="Q11" s="1"/>
      <c r="R11" s="1"/>
      <c r="S11" s="1"/>
      <c r="T11" s="1"/>
      <c r="U11" s="1"/>
      <c r="V11" s="15"/>
      <c r="W11" s="29" t="s">
        <v>114</v>
      </c>
      <c r="X11" s="30"/>
      <c r="Y11" s="30"/>
      <c r="Z11" s="30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2"/>
    </row>
    <row r="12" spans="1:39" ht="8.1" customHeight="1" thickBot="1">
      <c r="A12" s="50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30"/>
      <c r="X12" s="30"/>
      <c r="Y12" s="30"/>
      <c r="Z12" s="30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2"/>
    </row>
    <row r="13" spans="1:39" ht="15.95" customHeight="1">
      <c r="A13" s="39" t="s">
        <v>84</v>
      </c>
      <c r="B13" s="18">
        <v>11</v>
      </c>
      <c r="C13" s="19">
        <v>12</v>
      </c>
      <c r="D13" s="15"/>
      <c r="E13" s="18">
        <v>13</v>
      </c>
      <c r="F13" s="19">
        <v>16</v>
      </c>
      <c r="G13" s="42">
        <v>14</v>
      </c>
      <c r="H13" s="19">
        <v>17</v>
      </c>
      <c r="I13" s="42">
        <v>15</v>
      </c>
      <c r="J13" s="19">
        <v>18</v>
      </c>
      <c r="K13" s="15"/>
      <c r="L13" s="18">
        <v>21</v>
      </c>
      <c r="M13" s="19">
        <v>26</v>
      </c>
      <c r="N13" s="42">
        <v>22</v>
      </c>
      <c r="O13" s="19">
        <v>27</v>
      </c>
      <c r="P13" s="42">
        <v>23</v>
      </c>
      <c r="Q13" s="19">
        <v>28</v>
      </c>
      <c r="R13" s="42"/>
      <c r="S13" s="19"/>
      <c r="T13" s="45" t="s">
        <v>59</v>
      </c>
      <c r="U13" s="36" t="s">
        <v>60</v>
      </c>
      <c r="V13" s="15"/>
      <c r="W13" s="15"/>
      <c r="X13" s="15"/>
      <c r="Y13" s="15"/>
      <c r="Z13" s="10" t="s">
        <v>115</v>
      </c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"/>
    </row>
    <row r="14" spans="1:39" ht="15.95" customHeight="1">
      <c r="A14" s="39"/>
      <c r="B14" s="20" t="s">
        <v>21</v>
      </c>
      <c r="C14" s="21" t="s">
        <v>22</v>
      </c>
      <c r="D14" s="15"/>
      <c r="E14" s="20" t="s">
        <v>23</v>
      </c>
      <c r="F14" s="21" t="s">
        <v>26</v>
      </c>
      <c r="G14" s="43" t="s">
        <v>24</v>
      </c>
      <c r="H14" s="21" t="s">
        <v>27</v>
      </c>
      <c r="I14" s="43" t="s">
        <v>25</v>
      </c>
      <c r="J14" s="21" t="s">
        <v>28</v>
      </c>
      <c r="K14" s="15"/>
      <c r="L14" s="20" t="s">
        <v>117</v>
      </c>
      <c r="M14" s="21" t="s">
        <v>31</v>
      </c>
      <c r="N14" s="43" t="s">
        <v>118</v>
      </c>
      <c r="O14" s="21" t="s">
        <v>120</v>
      </c>
      <c r="P14" s="43" t="s">
        <v>119</v>
      </c>
      <c r="Q14" s="21" t="s">
        <v>121</v>
      </c>
      <c r="R14" s="43"/>
      <c r="S14" s="21"/>
      <c r="T14" s="43">
        <v>25</v>
      </c>
      <c r="U14" s="21">
        <v>30</v>
      </c>
      <c r="V14" s="15"/>
      <c r="W14" s="15"/>
      <c r="X14" s="15"/>
      <c r="Y14" s="15"/>
      <c r="Z14" s="10" t="s">
        <v>116</v>
      </c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2"/>
    </row>
    <row r="15" spans="1:39" ht="15.95" customHeight="1" thickBot="1">
      <c r="A15" s="39"/>
      <c r="B15" s="22"/>
      <c r="C15" s="23"/>
      <c r="D15" s="15"/>
      <c r="E15" s="22"/>
      <c r="F15" s="23"/>
      <c r="G15" s="44"/>
      <c r="H15" s="23"/>
      <c r="I15" s="44"/>
      <c r="J15" s="23"/>
      <c r="K15" s="15"/>
      <c r="L15" s="22"/>
      <c r="M15" s="23"/>
      <c r="N15" s="44"/>
      <c r="O15" s="23"/>
      <c r="P15" s="44"/>
      <c r="Q15" s="23"/>
      <c r="R15" s="44"/>
      <c r="S15" s="23"/>
      <c r="T15" s="44"/>
      <c r="U15" s="23"/>
      <c r="V15" s="15"/>
      <c r="W15" s="49" t="s">
        <v>3</v>
      </c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2"/>
    </row>
    <row r="16" spans="1:39" ht="8.1" customHeight="1" thickBot="1">
      <c r="A16" s="50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"/>
    </row>
    <row r="17" spans="1:37" ht="15.95" customHeight="1">
      <c r="A17" s="39" t="s">
        <v>85</v>
      </c>
      <c r="B17" s="18">
        <v>19</v>
      </c>
      <c r="C17" s="19">
        <v>20</v>
      </c>
      <c r="D17" s="15"/>
      <c r="E17" s="18">
        <v>31</v>
      </c>
      <c r="F17" s="19">
        <v>34</v>
      </c>
      <c r="G17" s="42">
        <v>32</v>
      </c>
      <c r="H17" s="19">
        <v>35</v>
      </c>
      <c r="I17" s="42">
        <v>33</v>
      </c>
      <c r="J17" s="19">
        <v>36</v>
      </c>
      <c r="K17" s="15"/>
      <c r="L17" s="18">
        <v>39</v>
      </c>
      <c r="M17" s="19"/>
      <c r="N17" s="42">
        <v>40</v>
      </c>
      <c r="O17" s="19" t="s">
        <v>58</v>
      </c>
      <c r="P17" s="42"/>
      <c r="Q17" s="19" t="s">
        <v>51</v>
      </c>
      <c r="R17" s="42" t="s">
        <v>52</v>
      </c>
      <c r="S17" s="19"/>
      <c r="T17" s="45" t="s">
        <v>53</v>
      </c>
      <c r="U17" s="36" t="s">
        <v>54</v>
      </c>
      <c r="V17" s="15"/>
      <c r="W17" s="18"/>
      <c r="X17" s="19"/>
      <c r="Y17" s="42" t="s">
        <v>61</v>
      </c>
      <c r="Z17" s="19" t="s">
        <v>67</v>
      </c>
      <c r="AA17" s="42" t="s">
        <v>62</v>
      </c>
      <c r="AB17" s="19" t="s">
        <v>68</v>
      </c>
      <c r="AC17" s="42" t="s">
        <v>63</v>
      </c>
      <c r="AD17" s="19" t="s">
        <v>69</v>
      </c>
      <c r="AE17" s="42" t="s">
        <v>64</v>
      </c>
      <c r="AF17" s="19" t="s">
        <v>70</v>
      </c>
      <c r="AG17" s="42" t="s">
        <v>65</v>
      </c>
      <c r="AH17" s="19" t="s">
        <v>71</v>
      </c>
      <c r="AI17" s="42" t="s">
        <v>66</v>
      </c>
      <c r="AJ17" s="19" t="s">
        <v>72</v>
      </c>
      <c r="AK17" s="2"/>
    </row>
    <row r="18" spans="1:37" ht="15.95" customHeight="1">
      <c r="A18" s="39"/>
      <c r="B18" s="20" t="s">
        <v>29</v>
      </c>
      <c r="C18" s="21" t="s">
        <v>30</v>
      </c>
      <c r="D18" s="15"/>
      <c r="E18" s="20" t="s">
        <v>34</v>
      </c>
      <c r="F18" s="21" t="s">
        <v>35</v>
      </c>
      <c r="G18" s="43" t="s">
        <v>36</v>
      </c>
      <c r="H18" s="21" t="s">
        <v>37</v>
      </c>
      <c r="I18" s="43" t="s">
        <v>38</v>
      </c>
      <c r="J18" s="21" t="s">
        <v>32</v>
      </c>
      <c r="K18" s="15"/>
      <c r="L18" s="20" t="s">
        <v>122</v>
      </c>
      <c r="M18" s="21"/>
      <c r="N18" s="43" t="s">
        <v>123</v>
      </c>
      <c r="O18" s="21" t="s">
        <v>124</v>
      </c>
      <c r="P18" s="43"/>
      <c r="Q18" s="21" t="s">
        <v>125</v>
      </c>
      <c r="R18" s="43" t="s">
        <v>126</v>
      </c>
      <c r="S18" s="21"/>
      <c r="T18" s="43">
        <v>43</v>
      </c>
      <c r="U18" s="21" t="s">
        <v>55</v>
      </c>
      <c r="V18" s="15"/>
      <c r="W18" s="20"/>
      <c r="X18" s="21"/>
      <c r="Y18" s="43" t="s">
        <v>132</v>
      </c>
      <c r="Z18" s="21" t="s">
        <v>137</v>
      </c>
      <c r="AA18" s="43" t="s">
        <v>133</v>
      </c>
      <c r="AB18" s="21" t="s">
        <v>138</v>
      </c>
      <c r="AC18" s="43" t="s">
        <v>134</v>
      </c>
      <c r="AD18" s="21" t="s">
        <v>139</v>
      </c>
      <c r="AE18" s="43" t="s">
        <v>135</v>
      </c>
      <c r="AF18" s="21" t="s">
        <v>140</v>
      </c>
      <c r="AG18" s="43" t="s">
        <v>136</v>
      </c>
      <c r="AH18" s="21" t="s">
        <v>141</v>
      </c>
      <c r="AI18" s="43">
        <v>64</v>
      </c>
      <c r="AJ18" s="21">
        <v>71</v>
      </c>
      <c r="AK18" s="2"/>
    </row>
    <row r="19" spans="1:37" ht="15.95" customHeight="1" thickBot="1">
      <c r="A19" s="39"/>
      <c r="B19" s="22"/>
      <c r="C19" s="23"/>
      <c r="D19" s="15"/>
      <c r="E19" s="22"/>
      <c r="F19" s="23"/>
      <c r="G19" s="44"/>
      <c r="H19" s="23"/>
      <c r="I19" s="44"/>
      <c r="J19" s="23"/>
      <c r="K19" s="15"/>
      <c r="L19" s="22"/>
      <c r="M19" s="23"/>
      <c r="N19" s="44"/>
      <c r="O19" s="23"/>
      <c r="P19" s="44"/>
      <c r="Q19" s="23"/>
      <c r="R19" s="44"/>
      <c r="S19" s="23"/>
      <c r="T19" s="44"/>
      <c r="U19" s="23">
        <v>48</v>
      </c>
      <c r="V19" s="15"/>
      <c r="W19" s="22"/>
      <c r="X19" s="23"/>
      <c r="Y19" s="44"/>
      <c r="Z19" s="23"/>
      <c r="AA19" s="44"/>
      <c r="AB19" s="23"/>
      <c r="AC19" s="44"/>
      <c r="AD19" s="23"/>
      <c r="AE19" s="44"/>
      <c r="AF19" s="23"/>
      <c r="AG19" s="44"/>
      <c r="AH19" s="23"/>
      <c r="AI19" s="44"/>
      <c r="AJ19" s="23"/>
      <c r="AK19" s="2"/>
    </row>
    <row r="20" spans="1:37" ht="8.1" customHeight="1" thickBot="1">
      <c r="A20" s="51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2"/>
    </row>
    <row r="21" spans="1:37" ht="15.95" customHeight="1">
      <c r="A21" s="39" t="s">
        <v>86</v>
      </c>
      <c r="B21" s="18">
        <v>37</v>
      </c>
      <c r="C21" s="19">
        <v>38</v>
      </c>
      <c r="D21" s="15"/>
      <c r="E21" s="18">
        <v>49</v>
      </c>
      <c r="F21" s="19">
        <v>52</v>
      </c>
      <c r="G21" s="42">
        <v>50</v>
      </c>
      <c r="H21" s="19">
        <v>53</v>
      </c>
      <c r="I21" s="42">
        <v>51</v>
      </c>
      <c r="J21" s="19">
        <v>54</v>
      </c>
      <c r="K21" s="15"/>
      <c r="L21" s="18">
        <v>57</v>
      </c>
      <c r="M21" s="19">
        <v>76</v>
      </c>
      <c r="N21" s="42">
        <v>72</v>
      </c>
      <c r="O21" s="19">
        <v>77</v>
      </c>
      <c r="P21" s="42">
        <v>73</v>
      </c>
      <c r="Q21" s="19"/>
      <c r="R21" s="42">
        <v>74</v>
      </c>
      <c r="S21" s="19" t="s">
        <v>57</v>
      </c>
      <c r="T21" s="42">
        <v>75</v>
      </c>
      <c r="U21" s="19" t="s">
        <v>56</v>
      </c>
      <c r="V21" s="15"/>
      <c r="W21" s="18"/>
      <c r="X21" s="19"/>
      <c r="Y21" s="42" t="s">
        <v>91</v>
      </c>
      <c r="Z21" s="19" t="s">
        <v>98</v>
      </c>
      <c r="AA21" s="42" t="s">
        <v>92</v>
      </c>
      <c r="AB21" s="19" t="s">
        <v>99</v>
      </c>
      <c r="AC21" s="42" t="s">
        <v>94</v>
      </c>
      <c r="AD21" s="19" t="s">
        <v>100</v>
      </c>
      <c r="AE21" s="47"/>
      <c r="AF21" s="36" t="s">
        <v>101</v>
      </c>
      <c r="AG21" s="45" t="s">
        <v>95</v>
      </c>
      <c r="AH21" s="36" t="s">
        <v>102</v>
      </c>
      <c r="AI21" s="45" t="s">
        <v>96</v>
      </c>
      <c r="AJ21" s="36" t="s">
        <v>103</v>
      </c>
      <c r="AK21" s="2"/>
    </row>
    <row r="22" spans="1:37" ht="15.95" customHeight="1">
      <c r="A22" s="39"/>
      <c r="B22" s="20" t="s">
        <v>39</v>
      </c>
      <c r="C22" s="21" t="s">
        <v>40</v>
      </c>
      <c r="D22" s="15"/>
      <c r="E22" s="20" t="s">
        <v>41</v>
      </c>
      <c r="F22" s="21" t="s">
        <v>42</v>
      </c>
      <c r="G22" s="43" t="s">
        <v>43</v>
      </c>
      <c r="H22" s="21" t="s">
        <v>44</v>
      </c>
      <c r="I22" s="43" t="s">
        <v>45</v>
      </c>
      <c r="J22" s="21" t="s">
        <v>33</v>
      </c>
      <c r="K22" s="15"/>
      <c r="L22" s="20" t="s">
        <v>48</v>
      </c>
      <c r="M22" s="21" t="s">
        <v>127</v>
      </c>
      <c r="N22" s="43" t="s">
        <v>49</v>
      </c>
      <c r="O22" s="21" t="s">
        <v>128</v>
      </c>
      <c r="P22" s="43" t="s">
        <v>50</v>
      </c>
      <c r="Q22" s="21"/>
      <c r="R22" s="43" t="s">
        <v>129</v>
      </c>
      <c r="S22" s="21" t="s">
        <v>130</v>
      </c>
      <c r="T22" s="43" t="s">
        <v>131</v>
      </c>
      <c r="U22" s="21">
        <v>80</v>
      </c>
      <c r="V22" s="15"/>
      <c r="W22" s="20"/>
      <c r="X22" s="21"/>
      <c r="Y22" s="43" t="s">
        <v>142</v>
      </c>
      <c r="Z22" s="21" t="s">
        <v>143</v>
      </c>
      <c r="AA22" s="43" t="s">
        <v>93</v>
      </c>
      <c r="AB22" s="21" t="s">
        <v>144</v>
      </c>
      <c r="AC22" s="43" t="s">
        <v>145</v>
      </c>
      <c r="AD22" s="21" t="s">
        <v>146</v>
      </c>
      <c r="AE22" s="43"/>
      <c r="AF22" s="21" t="s">
        <v>147</v>
      </c>
      <c r="AG22" s="43" t="s">
        <v>148</v>
      </c>
      <c r="AH22" s="21" t="s">
        <v>149</v>
      </c>
      <c r="AI22" s="43" t="s">
        <v>97</v>
      </c>
      <c r="AJ22" s="21" t="s">
        <v>104</v>
      </c>
      <c r="AK22" s="2"/>
    </row>
    <row r="23" spans="1:37" ht="15.95" customHeight="1" thickBot="1">
      <c r="A23" s="39"/>
      <c r="B23" s="22"/>
      <c r="C23" s="23"/>
      <c r="D23" s="15"/>
      <c r="E23" s="22"/>
      <c r="F23" s="23"/>
      <c r="G23" s="44"/>
      <c r="H23" s="23"/>
      <c r="I23" s="44"/>
      <c r="J23" s="23"/>
      <c r="K23" s="15"/>
      <c r="L23" s="25"/>
      <c r="M23" s="26"/>
      <c r="N23" s="46"/>
      <c r="O23" s="26"/>
      <c r="P23" s="46"/>
      <c r="Q23" s="26"/>
      <c r="R23" s="46"/>
      <c r="S23" s="26"/>
      <c r="T23" s="46"/>
      <c r="U23" s="26"/>
      <c r="V23" s="15"/>
      <c r="W23" s="22"/>
      <c r="X23" s="23"/>
      <c r="Y23" s="44"/>
      <c r="Z23" s="23"/>
      <c r="AA23" s="44"/>
      <c r="AB23" s="23"/>
      <c r="AC23" s="44"/>
      <c r="AD23" s="23"/>
      <c r="AE23" s="44"/>
      <c r="AF23" s="23"/>
      <c r="AG23" s="48"/>
      <c r="AH23" s="23"/>
      <c r="AI23" s="44"/>
      <c r="AJ23" s="23">
        <v>104</v>
      </c>
      <c r="AK23" s="2"/>
    </row>
    <row r="24" spans="1:37" ht="8.1" customHeight="1" thickBot="1">
      <c r="A24" s="51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2"/>
      <c r="M24" s="24"/>
      <c r="N24" s="24"/>
      <c r="O24" s="24"/>
      <c r="P24" s="24"/>
      <c r="Q24" s="24"/>
      <c r="R24" s="24"/>
      <c r="S24" s="24"/>
      <c r="T24" s="24"/>
      <c r="U24" s="23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2"/>
    </row>
    <row r="25" spans="1:37" ht="15.95" customHeight="1">
      <c r="A25" s="39" t="s">
        <v>87</v>
      </c>
      <c r="B25" s="18">
        <v>55</v>
      </c>
      <c r="C25" s="19">
        <v>56</v>
      </c>
      <c r="D25" s="15"/>
      <c r="E25" s="18">
        <v>81</v>
      </c>
      <c r="F25" s="19">
        <v>84</v>
      </c>
      <c r="G25" s="42">
        <v>82</v>
      </c>
      <c r="H25" s="19">
        <v>85</v>
      </c>
      <c r="I25" s="42">
        <v>83</v>
      </c>
      <c r="J25" s="19">
        <v>86</v>
      </c>
      <c r="K25" s="15"/>
      <c r="L25" s="18">
        <v>89</v>
      </c>
      <c r="M25" s="19"/>
      <c r="N25" s="42">
        <v>90</v>
      </c>
      <c r="O25" s="19"/>
      <c r="P25" s="42"/>
      <c r="Q25" s="19"/>
      <c r="R25" s="42"/>
      <c r="S25" s="19"/>
      <c r="T25" s="42"/>
      <c r="U25" s="19"/>
      <c r="V25" s="15"/>
      <c r="W25" s="27" t="s">
        <v>150</v>
      </c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"/>
    </row>
    <row r="26" spans="1:37" ht="15.95" customHeight="1">
      <c r="A26" s="39"/>
      <c r="B26" s="20" t="s">
        <v>46</v>
      </c>
      <c r="C26" s="21" t="s">
        <v>47</v>
      </c>
      <c r="D26" s="15"/>
      <c r="E26" s="20" t="s">
        <v>76</v>
      </c>
      <c r="F26" s="21" t="s">
        <v>79</v>
      </c>
      <c r="G26" s="43" t="s">
        <v>77</v>
      </c>
      <c r="H26" s="21" t="s">
        <v>80</v>
      </c>
      <c r="I26" s="43" t="s">
        <v>78</v>
      </c>
      <c r="J26" s="21" t="s">
        <v>81</v>
      </c>
      <c r="K26" s="15"/>
      <c r="L26" s="20" t="s">
        <v>89</v>
      </c>
      <c r="M26" s="21"/>
      <c r="N26" s="43" t="s">
        <v>90</v>
      </c>
      <c r="O26" s="21"/>
      <c r="P26" s="43"/>
      <c r="Q26" s="21"/>
      <c r="R26" s="43"/>
      <c r="S26" s="21"/>
      <c r="T26" s="43"/>
      <c r="U26" s="21"/>
      <c r="V26" s="15"/>
      <c r="W26" s="27" t="s">
        <v>151</v>
      </c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"/>
    </row>
    <row r="27" spans="1:37" ht="15.95" customHeight="1" thickBot="1">
      <c r="A27" s="39"/>
      <c r="B27" s="22"/>
      <c r="C27" s="23"/>
      <c r="D27" s="15"/>
      <c r="E27" s="22"/>
      <c r="F27" s="23"/>
      <c r="G27" s="44"/>
      <c r="H27" s="23"/>
      <c r="I27" s="44"/>
      <c r="J27" s="23"/>
      <c r="K27" s="15"/>
      <c r="L27" s="22"/>
      <c r="M27" s="23"/>
      <c r="N27" s="44"/>
      <c r="O27" s="23"/>
      <c r="P27" s="44"/>
      <c r="Q27" s="23"/>
      <c r="R27" s="44"/>
      <c r="S27" s="23"/>
      <c r="T27" s="44"/>
      <c r="U27" s="23"/>
      <c r="V27" s="15"/>
      <c r="W27" s="27" t="s">
        <v>152</v>
      </c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"/>
    </row>
    <row r="28" spans="1:37" ht="8.1" customHeight="1" thickBot="1">
      <c r="A28" s="51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"/>
    </row>
    <row r="29" spans="1:37" ht="15.95" customHeight="1">
      <c r="A29" s="39" t="s">
        <v>88</v>
      </c>
      <c r="B29" s="18">
        <v>87</v>
      </c>
      <c r="C29" s="19">
        <v>88</v>
      </c>
      <c r="D29" s="15"/>
      <c r="E29" s="27" t="s">
        <v>155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"/>
    </row>
    <row r="30" spans="1:37" ht="15.95" customHeight="1">
      <c r="A30" s="39"/>
      <c r="B30" s="20" t="s">
        <v>74</v>
      </c>
      <c r="C30" s="21" t="s">
        <v>75</v>
      </c>
      <c r="D30" s="15"/>
      <c r="E30" s="27" t="s">
        <v>105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"/>
    </row>
    <row r="31" spans="1:37" ht="15.95" customHeight="1" thickBot="1">
      <c r="A31" s="39"/>
      <c r="B31" s="22"/>
      <c r="C31" s="23"/>
      <c r="D31" s="15"/>
      <c r="E31" s="27" t="s">
        <v>106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"/>
    </row>
    <row r="32" spans="1:37" ht="15.95" customHeight="1">
      <c r="A32" s="14"/>
      <c r="B32" s="15"/>
      <c r="C32" s="15"/>
      <c r="D32" s="15"/>
      <c r="E32" s="16" t="s">
        <v>107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2"/>
    </row>
    <row r="33" spans="1:37" ht="18" customHeight="1" thickBot="1">
      <c r="A33" s="6"/>
      <c r="B33" s="7"/>
      <c r="C33" s="7"/>
      <c r="D33" s="7"/>
      <c r="E33" s="7"/>
      <c r="F33" s="9"/>
      <c r="G33" s="9"/>
      <c r="H33" s="9"/>
      <c r="I33" s="9"/>
      <c r="J33" s="9"/>
      <c r="K33" s="9"/>
      <c r="L33" s="9"/>
      <c r="M33" s="9"/>
      <c r="N33" s="9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52" t="s">
        <v>158</v>
      </c>
      <c r="AB33" s="52"/>
      <c r="AC33" s="52"/>
      <c r="AD33" s="52"/>
      <c r="AE33" s="52"/>
      <c r="AF33" s="52"/>
      <c r="AG33" s="52"/>
      <c r="AH33" s="52"/>
      <c r="AI33" s="52"/>
      <c r="AJ33" s="52"/>
      <c r="AK33" s="8"/>
    </row>
    <row r="34" spans="1:37" ht="13.5" thickTop="1"/>
  </sheetData>
  <mergeCells count="36">
    <mergeCell ref="AA33:AJ33"/>
    <mergeCell ref="AF1:AH1"/>
    <mergeCell ref="AI1:AJ1"/>
    <mergeCell ref="A1:AE1"/>
    <mergeCell ref="T5:U5"/>
    <mergeCell ref="B3:C3"/>
    <mergeCell ref="E3:J3"/>
    <mergeCell ref="L3:U3"/>
    <mergeCell ref="W3:Z5"/>
    <mergeCell ref="A2:F2"/>
    <mergeCell ref="H2:M2"/>
    <mergeCell ref="O2:T2"/>
    <mergeCell ref="W2:Z2"/>
    <mergeCell ref="AE2:AJ2"/>
    <mergeCell ref="A25:A27"/>
    <mergeCell ref="W25:AJ25"/>
    <mergeCell ref="W26:AJ26"/>
    <mergeCell ref="W27:AJ27"/>
    <mergeCell ref="AA2:AD2"/>
    <mergeCell ref="R10:S10"/>
    <mergeCell ref="A29:A31"/>
    <mergeCell ref="E29:AJ29"/>
    <mergeCell ref="E30:AJ30"/>
    <mergeCell ref="E31:AJ31"/>
    <mergeCell ref="J6:K7"/>
    <mergeCell ref="A9:A11"/>
    <mergeCell ref="W11:Z12"/>
    <mergeCell ref="A13:A15"/>
    <mergeCell ref="W15:AJ15"/>
    <mergeCell ref="A17:A19"/>
    <mergeCell ref="A5:A7"/>
    <mergeCell ref="L5:M5"/>
    <mergeCell ref="N5:O5"/>
    <mergeCell ref="P5:Q5"/>
    <mergeCell ref="R5:S5"/>
    <mergeCell ref="A21:A23"/>
  </mergeCells>
  <conditionalFormatting sqref="B5">
    <cfRule type="expression" dxfId="57" priority="477" stopIfTrue="1">
      <formula>OR(elem="Fe",elem="Au",elem="U")</formula>
    </cfRule>
    <cfRule type="expression" dxfId="56" priority="478" stopIfTrue="1">
      <formula>($AM$2=U)</formula>
    </cfRule>
  </conditionalFormatting>
  <conditionalFormatting sqref="C5">
    <cfRule type="expression" dxfId="55" priority="55" stopIfTrue="1">
      <formula>OR(elem="Fe",elem="Au",elem="U")</formula>
    </cfRule>
    <cfRule type="expression" dxfId="54" priority="56" stopIfTrue="1">
      <formula>($AM$2=U)</formula>
    </cfRule>
  </conditionalFormatting>
  <conditionalFormatting sqref="B9:C9">
    <cfRule type="expression" dxfId="53" priority="53" stopIfTrue="1">
      <formula>OR(elem="Fe",elem="Au",elem="U")</formula>
    </cfRule>
    <cfRule type="expression" dxfId="52" priority="54" stopIfTrue="1">
      <formula>($AM$2=U)</formula>
    </cfRule>
  </conditionalFormatting>
  <conditionalFormatting sqref="E9:J9">
    <cfRule type="expression" dxfId="51" priority="51" stopIfTrue="1">
      <formula>OR(elem="Fe",elem="Au",elem="U")</formula>
    </cfRule>
    <cfRule type="expression" dxfId="50" priority="52" stopIfTrue="1">
      <formula>($AM$2=U)</formula>
    </cfRule>
  </conditionalFormatting>
  <conditionalFormatting sqref="B13:C13">
    <cfRule type="expression" dxfId="49" priority="49" stopIfTrue="1">
      <formula>OR(elem="Fe",elem="Au",elem="U")</formula>
    </cfRule>
    <cfRule type="expression" dxfId="48" priority="50" stopIfTrue="1">
      <formula>($AM$2=U)</formula>
    </cfRule>
  </conditionalFormatting>
  <conditionalFormatting sqref="E13:J13">
    <cfRule type="expression" dxfId="47" priority="47" stopIfTrue="1">
      <formula>OR(elem="Fe",elem="Au",elem="U")</formula>
    </cfRule>
    <cfRule type="expression" dxfId="46" priority="48" stopIfTrue="1">
      <formula>($AM$2=U)</formula>
    </cfRule>
  </conditionalFormatting>
  <conditionalFormatting sqref="B17:C17">
    <cfRule type="expression" dxfId="45" priority="45" stopIfTrue="1">
      <formula>OR(elem="Fe",elem="Au",elem="U")</formula>
    </cfRule>
    <cfRule type="expression" dxfId="44" priority="46" stopIfTrue="1">
      <formula>($AM$2=U)</formula>
    </cfRule>
  </conditionalFormatting>
  <conditionalFormatting sqref="L13:N13">
    <cfRule type="expression" dxfId="43" priority="43" stopIfTrue="1">
      <formula>OR(elem="Fe",elem="Au",elem="U")</formula>
    </cfRule>
    <cfRule type="expression" dxfId="42" priority="44" stopIfTrue="1">
      <formula>($AM$2=U)</formula>
    </cfRule>
  </conditionalFormatting>
  <conditionalFormatting sqref="P13">
    <cfRule type="expression" dxfId="41" priority="41" stopIfTrue="1">
      <formula>OR(elem="Fe",elem="Au",elem="U")</formula>
    </cfRule>
    <cfRule type="expression" dxfId="40" priority="42" stopIfTrue="1">
      <formula>($AM$2=U)</formula>
    </cfRule>
  </conditionalFormatting>
  <conditionalFormatting sqref="R13">
    <cfRule type="expression" dxfId="39" priority="39" stopIfTrue="1">
      <formula>OR(elem="Fe",elem="Au",elem="U")</formula>
    </cfRule>
    <cfRule type="expression" dxfId="38" priority="40" stopIfTrue="1">
      <formula>($AM$2=U)</formula>
    </cfRule>
  </conditionalFormatting>
  <conditionalFormatting sqref="T13">
    <cfRule type="expression" dxfId="37" priority="37" stopIfTrue="1">
      <formula>OR(elem="Fe",elem="Au",elem="U")</formula>
    </cfRule>
    <cfRule type="expression" dxfId="36" priority="38" stopIfTrue="1">
      <formula>($AM$2=U)</formula>
    </cfRule>
  </conditionalFormatting>
  <conditionalFormatting sqref="O13">
    <cfRule type="expression" dxfId="35" priority="35" stopIfTrue="1">
      <formula>OR(elem="Au",elem="U")</formula>
    </cfRule>
    <cfRule type="expression" dxfId="34" priority="36" stopIfTrue="1">
      <formula>($AM$2=U)</formula>
    </cfRule>
  </conditionalFormatting>
  <conditionalFormatting sqref="Q13">
    <cfRule type="expression" dxfId="33" priority="33" stopIfTrue="1">
      <formula>OR(elem="Au",elem="U")</formula>
    </cfRule>
    <cfRule type="expression" dxfId="32" priority="34" stopIfTrue="1">
      <formula>($AM$2=U)</formula>
    </cfRule>
  </conditionalFormatting>
  <conditionalFormatting sqref="S13">
    <cfRule type="expression" dxfId="31" priority="31" stopIfTrue="1">
      <formula>OR(elem="Au",elem="U")</formula>
    </cfRule>
    <cfRule type="expression" dxfId="30" priority="32" stopIfTrue="1">
      <formula>($AM$2=U)</formula>
    </cfRule>
  </conditionalFormatting>
  <conditionalFormatting sqref="U13">
    <cfRule type="expression" dxfId="29" priority="29" stopIfTrue="1">
      <formula>OR(elem="Au",elem="U")</formula>
    </cfRule>
    <cfRule type="expression" dxfId="28" priority="30" stopIfTrue="1">
      <formula>($AM$2=U)</formula>
    </cfRule>
  </conditionalFormatting>
  <conditionalFormatting sqref="E17:J17">
    <cfRule type="expression" dxfId="27" priority="27" stopIfTrue="1">
      <formula>OR(elem="Au",elem="U")</formula>
    </cfRule>
    <cfRule type="expression" dxfId="26" priority="28" stopIfTrue="1">
      <formula>($AM$2=U)</formula>
    </cfRule>
  </conditionalFormatting>
  <conditionalFormatting sqref="L17:U17">
    <cfRule type="expression" dxfId="25" priority="25" stopIfTrue="1">
      <formula>OR(elem="Au",elem="U")</formula>
    </cfRule>
    <cfRule type="expression" dxfId="24" priority="26" stopIfTrue="1">
      <formula>($AM$2=U)</formula>
    </cfRule>
  </conditionalFormatting>
  <conditionalFormatting sqref="B21:C21">
    <cfRule type="expression" dxfId="23" priority="23" stopIfTrue="1">
      <formula>OR(elem="Au",elem="U")</formula>
    </cfRule>
    <cfRule type="expression" dxfId="22" priority="24" stopIfTrue="1">
      <formula>($AM$2=U)</formula>
    </cfRule>
  </conditionalFormatting>
  <conditionalFormatting sqref="E21:J21">
    <cfRule type="expression" dxfId="21" priority="21" stopIfTrue="1">
      <formula>OR(elem="Au",elem="U")</formula>
    </cfRule>
    <cfRule type="expression" dxfId="20" priority="22" stopIfTrue="1">
      <formula>($AM$2=U)</formula>
    </cfRule>
  </conditionalFormatting>
  <conditionalFormatting sqref="B25">
    <cfRule type="expression" dxfId="19" priority="19" stopIfTrue="1">
      <formula>OR(elem="Au",elem="U")</formula>
    </cfRule>
    <cfRule type="expression" dxfId="18" priority="20" stopIfTrue="1">
      <formula>($AM$2=U)</formula>
    </cfRule>
  </conditionalFormatting>
  <conditionalFormatting sqref="L21:U21">
    <cfRule type="expression" dxfId="17" priority="17" stopIfTrue="1">
      <formula>OR(elem="Au",elem="U")</formula>
    </cfRule>
    <cfRule type="expression" dxfId="16" priority="18" stopIfTrue="1">
      <formula>($AM$2=U)</formula>
    </cfRule>
  </conditionalFormatting>
  <conditionalFormatting sqref="W17:AJ17">
    <cfRule type="expression" dxfId="15" priority="15" stopIfTrue="1">
      <formula>OR(elem="Au",elem="U")</formula>
    </cfRule>
    <cfRule type="expression" dxfId="14" priority="16" stopIfTrue="1">
      <formula>($AM$2=U)</formula>
    </cfRule>
  </conditionalFormatting>
  <conditionalFormatting sqref="C25">
    <cfRule type="expression" dxfId="13" priority="13" stopIfTrue="1">
      <formula>OR(elem="U")</formula>
    </cfRule>
    <cfRule type="expression" dxfId="12" priority="14" stopIfTrue="1">
      <formula>($AM$2=U)</formula>
    </cfRule>
  </conditionalFormatting>
  <conditionalFormatting sqref="E25:J25">
    <cfRule type="expression" dxfId="11" priority="11" stopIfTrue="1">
      <formula>OR(elem="U")</formula>
    </cfRule>
    <cfRule type="expression" dxfId="10" priority="12" stopIfTrue="1">
      <formula>($AM$2=U)</formula>
    </cfRule>
  </conditionalFormatting>
  <conditionalFormatting sqref="B29:C29">
    <cfRule type="expression" dxfId="9" priority="9" stopIfTrue="1">
      <formula>OR(elem="U")</formula>
    </cfRule>
    <cfRule type="expression" dxfId="8" priority="10" stopIfTrue="1">
      <formula>($AM$2=U)</formula>
    </cfRule>
  </conditionalFormatting>
  <conditionalFormatting sqref="L25">
    <cfRule type="expression" dxfId="7" priority="7" stopIfTrue="1">
      <formula>OR(elem="U")</formula>
    </cfRule>
    <cfRule type="expression" dxfId="6" priority="8" stopIfTrue="1">
      <formula>($AM$2=U)</formula>
    </cfRule>
  </conditionalFormatting>
  <conditionalFormatting sqref="W21">
    <cfRule type="expression" dxfId="5" priority="5" stopIfTrue="1">
      <formula>OR(elem="U")</formula>
    </cfRule>
    <cfRule type="expression" dxfId="4" priority="6" stopIfTrue="1">
      <formula>($AM$2=U)</formula>
    </cfRule>
  </conditionalFormatting>
  <conditionalFormatting sqref="Y21">
    <cfRule type="expression" dxfId="3" priority="3" stopIfTrue="1">
      <formula>OR(elem="U")</formula>
    </cfRule>
    <cfRule type="expression" dxfId="2" priority="4" stopIfTrue="1">
      <formula>($AM$2=U)</formula>
    </cfRule>
  </conditionalFormatting>
  <conditionalFormatting sqref="AA21">
    <cfRule type="expression" dxfId="1" priority="1" stopIfTrue="1">
      <formula>OR(elem="U")</formula>
    </cfRule>
    <cfRule type="expression" dxfId="0" priority="2" stopIfTrue="1">
      <formula>($AM$2=U)</formula>
    </cfRule>
  </conditionalFormatting>
  <pageMargins left="0.75" right="0.75" top="1" bottom="1" header="0.5" footer="0.5"/>
  <pageSetup paperSize="9" orientation="portrait" r:id="rId1"/>
  <headerFooter alignWithMargins="0"/>
  <legacyDrawing r:id="rId2"/>
  <oleObjects>
    <oleObject progId="Equation.3" shapeId="2049" r:id="rId3"/>
    <oleObject progId="Equation.3" shapeId="2050" r:id="rId4"/>
    <oleObject progId="Equation.3" shapeId="2051" r:id="rId5"/>
    <oleObject progId="Equation.3" shapeId="2052" r:id="rId6"/>
    <oleObject progId="Equation.3" shapeId="2053" r:id="rId7"/>
    <oleObject progId="Equation.3" shapeId="2054" r:id="rId8"/>
    <oleObject progId="Equation.3" shapeId="2055" r:id="rId9"/>
    <oleObject progId="Equation.3" shapeId="2056" r:id="rId10"/>
    <oleObject progId="Equation.3" shapeId="2057" r:id="rId11"/>
    <oleObject progId="Equation.3" shapeId="2058" r:id="rId12"/>
    <oleObject progId="Equation.3" shapeId="2059" r:id="rId13"/>
    <oleObject progId="Equation.3" shapeId="2060" r:id="rId14"/>
    <oleObject progId="Equation.3" shapeId="2061" r:id="rId1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Periódusos rendszer</vt:lpstr>
      <vt:lpstr>elem</vt:lpstr>
    </vt:vector>
  </TitlesOfParts>
  <Company>MKM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KKGW95CLI08</dc:creator>
  <cp:lastModifiedBy>Klemand</cp:lastModifiedBy>
  <cp:lastPrinted>1999-04-02T12:12:09Z</cp:lastPrinted>
  <dcterms:created xsi:type="dcterms:W3CDTF">1999-04-02T08:54:57Z</dcterms:created>
  <dcterms:modified xsi:type="dcterms:W3CDTF">2009-02-28T21:52:15Z</dcterms:modified>
</cp:coreProperties>
</file>